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<sst xmlns="http://schemas.openxmlformats.org/spreadsheetml/2006/main" count="27" uniqueCount="27">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</sst>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20,9</v>
          </cell>
          <cell r="P14" t="str">
            <v>97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15,8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</v>
          </cell>
          <cell r="M22" t="str">
            <v>7</v>
          </cell>
          <cell r="O22" t="str">
            <v>6,8</v>
          </cell>
          <cell r="P22" t="str">
            <v>95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8,4</v>
          </cell>
          <cell r="M23" t="str">
            <v>8,8</v>
          </cell>
          <cell r="O23" t="str">
            <v>19,1</v>
          </cell>
          <cell r="P23" t="str">
            <v>190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14,7</v>
          </cell>
          <cell r="M24" t="str">
            <v>14,9</v>
          </cell>
          <cell r="O24" t="str">
            <v>3,8</v>
          </cell>
          <cell r="P24" t="str">
            <v>208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23,4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129,5</v>
          </cell>
          <cell r="P27" t="str">
            <v>573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3,4</v>
          </cell>
          <cell r="O31" t="str">
            <v>67,7</v>
          </cell>
          <cell r="P31" t="str">
            <v>338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МАНДАРИН</v>
          </cell>
          <cell r="I33" t="str">
            <v>185</v>
          </cell>
          <cell r="K33" t="str">
            <v>1,5</v>
          </cell>
          <cell r="M33" t="str">
            <v>0,4</v>
          </cell>
          <cell r="O33" t="str">
            <v>13,7</v>
          </cell>
          <cell r="P33" t="str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2,7</v>
      </c>
      <c r="I4" s="32" t="str">
        <f>[1]Page1!$M14</f>
        <v>0,3</v>
      </c>
      <c r="J4" s="33" t="str">
        <f>[1]Page1!$O14</f>
        <v>20,9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67</v>
      </c>
      <c r="H7" s="26" t="str">
        <f>[1]Page1!$K17</f>
        <v>0,8</v>
      </c>
      <c r="I7" s="26" t="str">
        <f>[1]Page1!$M17</f>
        <v/>
      </c>
      <c r="J7" s="51" t="str">
        <f>[1]Page1!$O17</f>
        <v>15,8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338</v>
      </c>
      <c r="H10" s="14" t="str">
        <f>[1]Page1!$K31</f>
        <v>8,9</v>
      </c>
      <c r="I10" s="14" t="str">
        <f>[1]Page1!$M31</f>
        <v>3,4</v>
      </c>
      <c r="J10" s="15" t="str">
        <f>[1]Page1!$O31</f>
        <v>67,7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МАНДАРИН</v>
      </c>
      <c r="E12" s="39" t="str">
        <f>[1]Page1!$I33</f>
        <v>185</v>
      </c>
      <c r="F12" s="18"/>
      <c r="G12" s="39" t="str">
        <f>[1]Page1!$P33</f>
        <v>69</v>
      </c>
      <c r="H12" s="12" t="str">
        <f>[1]Page1!$K33</f>
        <v>1,5</v>
      </c>
      <c r="I12" s="12" t="str">
        <f>[1]Page1!$M33</f>
        <v>0,4</v>
      </c>
      <c r="J12" s="13" t="str">
        <f>[1]Page1!$O33</f>
        <v>13,7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95</v>
      </c>
      <c r="H13" s="14" t="str">
        <f>[1]Page1!$K22</f>
        <v>1</v>
      </c>
      <c r="I13" s="14" t="str">
        <f>[1]Page1!$M22</f>
        <v>7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190</v>
      </c>
      <c r="H14" s="14" t="str">
        <f>[1]Page1!$K23</f>
        <v>8,4</v>
      </c>
      <c r="I14" s="14" t="str">
        <f>[1]Page1!$M23</f>
        <v>8,8</v>
      </c>
      <c r="J14" s="15" t="str">
        <f>[1]Page1!$O23</f>
        <v>19,1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208</v>
      </c>
      <c r="H15" s="14" t="str">
        <f>[1]Page1!$K24</f>
        <v>14,7</v>
      </c>
      <c r="I15" s="14" t="str">
        <f>[1]Page1!$M24</f>
        <v>14,9</v>
      </c>
      <c r="J15" s="15" t="str">
        <f>[1]Page1!$O24</f>
        <v>3,8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573</v>
      </c>
      <c r="H18" s="14" t="str">
        <f>[1]Page1!$K27</f>
        <v>11,3</v>
      </c>
      <c r="I18" s="14" t="str">
        <f>[1]Page1!$M27</f>
        <v>1,2</v>
      </c>
      <c r="J18" s="15" t="str">
        <f>[1]Page1!$O27</f>
        <v>129,5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2022-04-10T05:59:44Z</dcterms:modified>
</cp:coreProperties>
</file>